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155" windowHeight="7965"/>
  </bookViews>
  <sheets>
    <sheet name="Chart Version" sheetId="2" r:id="rId1"/>
    <sheet name="Calendar Version" sheetId="3" r:id="rId2"/>
  </sheets>
  <calcPr calcId="125725"/>
</workbook>
</file>

<file path=xl/sharedStrings.xml><?xml version="1.0" encoding="utf-8"?>
<sst xmlns="http://schemas.openxmlformats.org/spreadsheetml/2006/main" count="388" uniqueCount="153">
  <si>
    <t>10th of Month</t>
  </si>
  <si>
    <t>Payroll Close</t>
  </si>
  <si>
    <t>DBAS Legals</t>
  </si>
  <si>
    <t>Warrants Available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</si>
  <si>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</si>
  <si>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</si>
  <si>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</si>
  <si>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</si>
  <si>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</si>
  <si>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</si>
  <si>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</si>
  <si>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</si>
  <si>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</si>
  <si>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</si>
  <si>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</si>
  <si>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</si>
  <si>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End of Month</t>
  </si>
  <si>
    <t>Wednesday Manuals</t>
  </si>
  <si>
    <t>Friday Manuals</t>
  </si>
  <si>
    <t>DBAS Clean Up Only</t>
  </si>
  <si>
    <t xml:space="preserve"> </t>
  </si>
  <si>
    <t>JULY</t>
  </si>
  <si>
    <t>AUGUST</t>
  </si>
  <si>
    <t>SEPTEMBER</t>
  </si>
  <si>
    <t>S</t>
  </si>
  <si>
    <t>M</t>
  </si>
  <si>
    <t>T</t>
  </si>
  <si>
    <t>W</t>
  </si>
  <si>
    <t>F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</si>
  <si>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</si>
  <si>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</si>
  <si>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</si>
  <si>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</si>
  <si>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</si>
  <si>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</si>
  <si>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</si>
  <si>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</si>
  <si>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</si>
  <si>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10th &amp; Monthly</t>
  </si>
  <si>
    <t>Wed/Fri</t>
  </si>
  <si>
    <t>DBAS Processing</t>
  </si>
  <si>
    <t>5-Aug &amp; 8-Aug</t>
  </si>
  <si>
    <t>6-Sep &amp; 7-Sep</t>
  </si>
  <si>
    <t>5-Oct &amp; 6-Oct</t>
  </si>
  <si>
    <t>7-Nov &amp; 8-Nov</t>
  </si>
  <si>
    <t>6-Dec &amp; 7-Dec</t>
  </si>
  <si>
    <t>5-Jan &amp; 6-Jan</t>
  </si>
  <si>
    <t>7-Feb &amp; 8-Feb</t>
  </si>
  <si>
    <t>6 -Mar &amp; 7-Mar</t>
  </si>
  <si>
    <t>5-Apr &amp; 6-Apr</t>
  </si>
  <si>
    <t>7-May &amp; 8-May</t>
  </si>
  <si>
    <t>5-Jun &amp; 6-Jun</t>
  </si>
  <si>
    <t xml:space="preserve">25-Jul &amp; 26-Jul </t>
  </si>
  <si>
    <t>25-Aug &amp; 26-Aug</t>
  </si>
  <si>
    <t>26-Sep &amp; 27-Sep</t>
  </si>
  <si>
    <t>25-Oct &amp; 26-Oct</t>
  </si>
  <si>
    <t>22-Nov &amp; 23-Nov</t>
  </si>
  <si>
    <t xml:space="preserve">25-Jan &amp; 26-Jan </t>
  </si>
  <si>
    <t>23-Feb &amp; 24-Feb</t>
  </si>
  <si>
    <t>26-Mar &amp; 27-Mar</t>
  </si>
  <si>
    <t>24-Apr &amp; 25-Apr</t>
  </si>
  <si>
    <t>24-May &amp; 25-May</t>
  </si>
  <si>
    <t>25-Jun &amp; 26-Jun</t>
  </si>
  <si>
    <t>Holidays= H</t>
  </si>
  <si>
    <t>Payroll Close 10:00 AM</t>
  </si>
  <si>
    <t>C</t>
  </si>
  <si>
    <t>Payroll Close 5:00 PM</t>
  </si>
  <si>
    <t>24 H</t>
  </si>
  <si>
    <t>25H</t>
  </si>
  <si>
    <t>11H</t>
  </si>
  <si>
    <t>23H</t>
  </si>
  <si>
    <t>30H</t>
  </si>
  <si>
    <t>2H</t>
  </si>
  <si>
    <t>28H</t>
  </si>
  <si>
    <t>4H</t>
  </si>
  <si>
    <t>5H</t>
  </si>
  <si>
    <t>16H</t>
  </si>
  <si>
    <t>5C</t>
  </si>
  <si>
    <t>22C</t>
  </si>
  <si>
    <t>4C</t>
  </si>
  <si>
    <t>24C</t>
  </si>
  <si>
    <t>23C</t>
  </si>
  <si>
    <t>12C</t>
  </si>
  <si>
    <t>21C</t>
  </si>
  <si>
    <t>$</t>
  </si>
  <si>
    <t>L</t>
  </si>
  <si>
    <t>8 $</t>
  </si>
  <si>
    <t>Payday</t>
  </si>
  <si>
    <t>29$</t>
  </si>
  <si>
    <t>31$</t>
  </si>
  <si>
    <t>10$</t>
  </si>
  <si>
    <t>9$</t>
  </si>
  <si>
    <t>30$</t>
  </si>
  <si>
    <t>16$</t>
  </si>
  <si>
    <t>8$</t>
  </si>
  <si>
    <t>Month</t>
  </si>
  <si>
    <t xml:space="preserve">Month </t>
  </si>
  <si>
    <t>5L</t>
  </si>
  <si>
    <t>6L</t>
  </si>
  <si>
    <t>25L</t>
  </si>
  <si>
    <t>26L</t>
  </si>
  <si>
    <t>8L</t>
  </si>
  <si>
    <t>7L</t>
  </si>
  <si>
    <t>27L</t>
  </si>
  <si>
    <t>13L</t>
  </si>
  <si>
    <t>28L</t>
  </si>
  <si>
    <t>29L</t>
  </si>
  <si>
    <t>22L</t>
  </si>
  <si>
    <t>23L</t>
  </si>
  <si>
    <t>24L</t>
  </si>
  <si>
    <t>X</t>
  </si>
  <si>
    <t>12X</t>
  </si>
  <si>
    <t>19X</t>
  </si>
  <si>
    <t>14X</t>
  </si>
  <si>
    <t>2X</t>
  </si>
  <si>
    <t>16X</t>
  </si>
  <si>
    <t>11X</t>
  </si>
  <si>
    <t>18X</t>
  </si>
  <si>
    <t>13X</t>
  </si>
  <si>
    <t>20X</t>
  </si>
  <si>
    <t>1X</t>
  </si>
  <si>
    <t>15X</t>
  </si>
  <si>
    <t>17X</t>
  </si>
  <si>
    <t>21X</t>
  </si>
  <si>
    <t>3X</t>
  </si>
  <si>
    <t>22X</t>
  </si>
  <si>
    <t>13M</t>
  </si>
  <si>
    <t>15M</t>
  </si>
  <si>
    <t>20M</t>
  </si>
  <si>
    <t>3M</t>
  </si>
  <si>
    <t>12M</t>
  </si>
  <si>
    <t>19M</t>
  </si>
  <si>
    <t>17M</t>
  </si>
  <si>
    <t>14M</t>
  </si>
  <si>
    <t>16M</t>
  </si>
  <si>
    <t>21M</t>
  </si>
  <si>
    <t>2M</t>
  </si>
  <si>
    <t>18M</t>
  </si>
  <si>
    <t>3x</t>
  </si>
  <si>
    <t>4CM</t>
  </si>
  <si>
    <t>23CM</t>
  </si>
  <si>
    <t>18m</t>
  </si>
  <si>
    <t>2CM</t>
  </si>
  <si>
    <t>22CM</t>
  </si>
  <si>
    <t>Warrants 10:00 AM</t>
  </si>
  <si>
    <t>Warrants Available   Payday</t>
  </si>
  <si>
    <t>Warrants Available  Payday</t>
  </si>
  <si>
    <t>6C</t>
  </si>
  <si>
    <t>Warrants Avail 2PM the Day before Payroll</t>
  </si>
  <si>
    <t>**November 4th payroll eliminated due to a special maintenance that must be performed.  See Bulletin 12-058 for notice.</t>
  </si>
  <si>
    <t>20H</t>
  </si>
  <si>
    <t>21H</t>
  </si>
  <si>
    <t>Revised 01-18-12 (Removed February 13th and 17th Holidays, Added February 16/17th Friday Manual and added 20th /21st Holiday, removing Wed manual)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</si>
</sst>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theme="3"/>
      <name val="Times New Roman"/>
      <family val="1"/>
    </font>
    <font>
      <b/>
      <sz val="12"/>
      <name val="Times New Roman"/>
      <family val="1"/>
    </font>
    <font>
      <sz val="18"/>
      <name val="Arial"/>
      <family val="2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2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18"/>
      <name val="Cambria"/>
      <family val="1"/>
      <scheme val="maj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trike/>
      <sz val="10"/>
      <color rgb="FFFF0000"/>
      <name val="Times New Roman"/>
      <family val="1"/>
    </font>
    <font>
      <strike/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11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" fontId="1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" fontId="2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8" fontId="1" fillId="0" borderId="3" xfId="0" applyNumberFormat="1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6" fillId="3" borderId="0" xfId="0" applyFont="1" applyFill="1" applyAlignment="1">
      <alignment vertical="center"/>
    </xf>
    <xf numFmtId="0" fontId="7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/>
    <xf numFmtId="0" fontId="6" fillId="0" borderId="3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7" fillId="15" borderId="3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center" vertical="top"/>
    </xf>
    <xf numFmtId="16" fontId="2" fillId="2" borderId="3" xfId="0" applyNumberFormat="1" applyFont="1" applyFill="1" applyBorder="1" applyAlignment="1">
      <alignment horizontal="center" vertical="top"/>
    </xf>
    <xf numFmtId="16" fontId="2" fillId="0" borderId="3" xfId="0" applyNumberFormat="1" applyFont="1" applyFill="1" applyBorder="1" applyAlignment="1">
      <alignment horizontal="center" vertical="top"/>
    </xf>
    <xf numFmtId="0" fontId="7" fillId="9" borderId="3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8" fillId="14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right" vertical="top"/>
    </xf>
    <xf numFmtId="16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19" xfId="0" applyFont="1" applyBorder="1" applyAlignment="1">
      <alignment horizontal="right" vertical="top"/>
    </xf>
    <xf numFmtId="16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18" fontId="1" fillId="0" borderId="9" xfId="0" applyNumberFormat="1" applyFont="1" applyBorder="1" applyAlignment="1">
      <alignment horizontal="center" vertical="top" wrapText="1"/>
    </xf>
    <xf numFmtId="16" fontId="2" fillId="2" borderId="9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right" vertical="center"/>
    </xf>
    <xf numFmtId="16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/>
    </xf>
    <xf numFmtId="16" fontId="2" fillId="0" borderId="14" xfId="0" applyNumberFormat="1" applyFont="1" applyBorder="1" applyAlignment="1">
      <alignment horizontal="center" vertical="top"/>
    </xf>
    <xf numFmtId="16" fontId="2" fillId="0" borderId="9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17" borderId="22" xfId="0" applyFill="1" applyBorder="1" applyAlignment="1">
      <alignment horizontal="center"/>
    </xf>
    <xf numFmtId="0" fontId="11" fillId="0" borderId="1" xfId="0" applyFont="1" applyBorder="1" applyAlignment="1"/>
    <xf numFmtId="0" fontId="11" fillId="0" borderId="2" xfId="0" applyFont="1" applyBorder="1" applyAlignment="1"/>
    <xf numFmtId="0" fontId="11" fillId="0" borderId="11" xfId="0" applyFont="1" applyBorder="1" applyAlignment="1"/>
    <xf numFmtId="0" fontId="0" fillId="8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11" fillId="0" borderId="27" xfId="0" applyFont="1" applyBorder="1" applyAlignment="1"/>
    <xf numFmtId="0" fontId="11" fillId="0" borderId="28" xfId="0" applyFont="1" applyBorder="1" applyAlignment="1"/>
    <xf numFmtId="0" fontId="11" fillId="0" borderId="29" xfId="0" applyFont="1" applyBorder="1" applyAlignment="1"/>
    <xf numFmtId="16" fontId="20" fillId="0" borderId="3" xfId="0" applyNumberFormat="1" applyFont="1" applyBorder="1" applyAlignment="1">
      <alignment horizontal="center" vertical="top"/>
    </xf>
    <xf numFmtId="16" fontId="20" fillId="0" borderId="9" xfId="0" applyNumberFormat="1" applyFont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7" fillId="9" borderId="1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8" fillId="19" borderId="39" xfId="0" applyFont="1" applyFill="1" applyBorder="1" applyAlignment="1">
      <alignment horizontal="center" vertical="center" wrapText="1"/>
    </xf>
    <xf numFmtId="0" fontId="8" fillId="19" borderId="26" xfId="0" applyFont="1" applyFill="1" applyBorder="1" applyAlignment="1">
      <alignment horizontal="center" vertical="center" wrapText="1"/>
    </xf>
    <xf numFmtId="16" fontId="21" fillId="2" borderId="0" xfId="0" applyNumberFormat="1" applyFont="1" applyFill="1" applyAlignment="1">
      <alignment horizontal="center" vertical="top"/>
    </xf>
    <xf numFmtId="16" fontId="2" fillId="6" borderId="3" xfId="0" applyNumberFormat="1" applyFont="1" applyFill="1" applyBorder="1" applyAlignment="1">
      <alignment horizontal="center" vertical="top"/>
    </xf>
    <xf numFmtId="16" fontId="2" fillId="6" borderId="9" xfId="0" applyNumberFormat="1" applyFont="1" applyFill="1" applyBorder="1" applyAlignment="1">
      <alignment horizontal="center" vertical="top"/>
    </xf>
    <xf numFmtId="0" fontId="0" fillId="0" borderId="0" xfId="0" applyAlignment="1"/>
    <xf numFmtId="0" fontId="0" fillId="6" borderId="0" xfId="0" applyFill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0" fillId="0" borderId="18" xfId="0" applyBorder="1"/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3" fillId="18" borderId="8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4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0" fillId="17" borderId="4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11" fillId="0" borderId="2" xfId="0" applyFont="1" applyBorder="1" applyAlignment="1"/>
    <xf numFmtId="0" fontId="11" fillId="0" borderId="11" xfId="0" applyFont="1" applyBorder="1" applyAlignment="1"/>
    <xf numFmtId="0" fontId="11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18" borderId="8" xfId="0" applyFont="1" applyFill="1" applyBorder="1" applyAlignment="1">
      <alignment horizontal="center" vertical="center"/>
    </xf>
    <xf numFmtId="0" fontId="14" fillId="18" borderId="3" xfId="0" applyFont="1" applyFill="1" applyBorder="1" applyAlignment="1">
      <alignment horizontal="center" vertical="center"/>
    </xf>
    <xf numFmtId="0" fontId="14" fillId="18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topLeftCell="A21" workbookViewId="0">
      <selection activeCell="A40" sqref="A40:J40"/>
    </sheetView>
  </sheetViews>
  <sheetFormatPr defaultColWidth="12.42578125" defaultRowHeight="12.75"/>
  <cols>
    <col min="1" max="1" width="9.5703125" style="11" customWidth="1"/>
    <col min="2" max="2" width="9.28515625" style="5" customWidth="1"/>
    <col min="3" max="3" width="13.140625" style="5" bestFit="1" customWidth="1"/>
    <col min="4" max="4" width="10.140625" style="5" customWidth="1"/>
    <col min="5" max="5" width="12.28515625" style="5" customWidth="1"/>
    <col min="6" max="6" width="10.28515625" style="5" bestFit="1" customWidth="1"/>
    <col min="7" max="7" width="9.5703125" style="5" customWidth="1"/>
    <col min="8" max="8" width="16.42578125" style="5" bestFit="1" customWidth="1"/>
    <col min="9" max="9" width="10.42578125" style="5" customWidth="1"/>
    <col min="10" max="16384" width="12.42578125" style="5"/>
  </cols>
  <sheetData>
    <row r="1" spans="1:10" s="1" customFormat="1" ht="25.5" customHeight="1" thickBot="1">
      <c r="A1" s="124" t="s">
        <v>0</v>
      </c>
      <c r="B1" s="125"/>
      <c r="C1" s="125"/>
      <c r="D1" s="125"/>
      <c r="E1" s="126"/>
      <c r="F1" s="124" t="s">
        <v>16</v>
      </c>
      <c r="G1" s="125"/>
      <c r="H1" s="125"/>
      <c r="I1" s="125"/>
      <c r="J1" s="126"/>
    </row>
    <row r="2" spans="1:10" s="3" customFormat="1" ht="25.5">
      <c r="A2" s="129" t="s">
        <v>95</v>
      </c>
      <c r="B2" s="83" t="s">
        <v>1</v>
      </c>
      <c r="C2" s="83" t="s">
        <v>2</v>
      </c>
      <c r="D2" s="83" t="s">
        <v>3</v>
      </c>
      <c r="E2" s="84" t="s">
        <v>87</v>
      </c>
      <c r="F2" s="129" t="s">
        <v>96</v>
      </c>
      <c r="G2" s="83" t="s">
        <v>1</v>
      </c>
      <c r="H2" s="83" t="s">
        <v>2</v>
      </c>
      <c r="I2" s="83" t="s">
        <v>3</v>
      </c>
      <c r="J2" s="84" t="s">
        <v>87</v>
      </c>
    </row>
    <row r="3" spans="1:10">
      <c r="A3" s="130"/>
      <c r="B3" s="4">
        <v>0.70833333333333337</v>
      </c>
      <c r="C3" s="4">
        <v>0.625</v>
      </c>
      <c r="D3" s="4">
        <v>0.58333333333333337</v>
      </c>
      <c r="E3" s="66">
        <v>0.375</v>
      </c>
      <c r="F3" s="130"/>
      <c r="G3" s="4">
        <v>0.70833333333333337</v>
      </c>
      <c r="H3" s="4">
        <v>0.625</v>
      </c>
      <c r="I3" s="4">
        <v>0.58333333333333337</v>
      </c>
      <c r="J3" s="66">
        <v>0.375</v>
      </c>
    </row>
    <row r="4" spans="1:10" ht="15.75">
      <c r="A4" s="134">
        <v>2011</v>
      </c>
      <c r="B4" s="135"/>
      <c r="C4" s="135"/>
      <c r="D4" s="135"/>
      <c r="E4" s="136"/>
      <c r="F4" s="134">
        <v>2011</v>
      </c>
      <c r="G4" s="135"/>
      <c r="H4" s="135"/>
      <c r="I4" s="135"/>
      <c r="J4" s="136"/>
    </row>
    <row r="5" spans="1:10">
      <c r="A5" s="67" t="s">
        <v>4</v>
      </c>
      <c r="B5" s="7">
        <v>40729</v>
      </c>
      <c r="C5" s="7">
        <v>40730</v>
      </c>
      <c r="D5" s="7">
        <v>40731</v>
      </c>
      <c r="E5" s="68">
        <v>40732</v>
      </c>
      <c r="F5" s="67" t="s">
        <v>4</v>
      </c>
      <c r="G5" s="7">
        <v>40746</v>
      </c>
      <c r="H5" s="6" t="s">
        <v>52</v>
      </c>
      <c r="I5" s="7">
        <v>40752</v>
      </c>
      <c r="J5" s="68">
        <v>40753</v>
      </c>
    </row>
    <row r="6" spans="1:10">
      <c r="A6" s="67" t="s">
        <v>5</v>
      </c>
      <c r="B6" s="7">
        <v>40759</v>
      </c>
      <c r="C6" s="6" t="s">
        <v>41</v>
      </c>
      <c r="D6" s="7">
        <v>40764</v>
      </c>
      <c r="E6" s="68">
        <v>40765</v>
      </c>
      <c r="F6" s="67" t="s">
        <v>5</v>
      </c>
      <c r="G6" s="7">
        <v>40779</v>
      </c>
      <c r="H6" s="6" t="s">
        <v>53</v>
      </c>
      <c r="I6" s="7">
        <v>40785</v>
      </c>
      <c r="J6" s="68">
        <v>40786</v>
      </c>
    </row>
    <row r="7" spans="1:10">
      <c r="A7" s="67" t="s">
        <v>6</v>
      </c>
      <c r="B7" s="7">
        <v>40788</v>
      </c>
      <c r="C7" s="6" t="s">
        <v>42</v>
      </c>
      <c r="D7" s="7">
        <v>40794</v>
      </c>
      <c r="E7" s="68">
        <v>40795</v>
      </c>
      <c r="F7" s="67" t="s">
        <v>6</v>
      </c>
      <c r="G7" s="7">
        <v>40809</v>
      </c>
      <c r="H7" s="6" t="s">
        <v>54</v>
      </c>
      <c r="I7" s="7">
        <v>40815</v>
      </c>
      <c r="J7" s="68">
        <v>40816</v>
      </c>
    </row>
    <row r="8" spans="1:10">
      <c r="A8" s="67" t="s">
        <v>7</v>
      </c>
      <c r="B8" s="7">
        <v>40820</v>
      </c>
      <c r="C8" s="6" t="s">
        <v>43</v>
      </c>
      <c r="D8" s="7">
        <v>40823</v>
      </c>
      <c r="E8" s="68">
        <v>40826</v>
      </c>
      <c r="F8" s="67" t="s">
        <v>7</v>
      </c>
      <c r="G8" s="7">
        <v>40840</v>
      </c>
      <c r="H8" s="6" t="s">
        <v>55</v>
      </c>
      <c r="I8" s="7">
        <v>40844</v>
      </c>
      <c r="J8" s="68">
        <v>40847</v>
      </c>
    </row>
    <row r="9" spans="1:10" s="8" customFormat="1">
      <c r="A9" s="67" t="s">
        <v>8</v>
      </c>
      <c r="B9" s="7">
        <v>40851</v>
      </c>
      <c r="C9" s="6" t="s">
        <v>44</v>
      </c>
      <c r="D9" s="7">
        <v>40856</v>
      </c>
      <c r="E9" s="68">
        <v>40857</v>
      </c>
      <c r="F9" s="67" t="s">
        <v>8</v>
      </c>
      <c r="G9" s="7">
        <v>40868</v>
      </c>
      <c r="H9" s="6" t="s">
        <v>56</v>
      </c>
      <c r="I9" s="7">
        <v>40876</v>
      </c>
      <c r="J9" s="68">
        <v>40877</v>
      </c>
    </row>
    <row r="10" spans="1:10">
      <c r="A10" s="67" t="s">
        <v>9</v>
      </c>
      <c r="B10" s="7">
        <v>40882</v>
      </c>
      <c r="C10" s="6" t="s">
        <v>45</v>
      </c>
      <c r="D10" s="7">
        <v>40885</v>
      </c>
      <c r="E10" s="68">
        <v>40886</v>
      </c>
      <c r="F10" s="67" t="s">
        <v>9</v>
      </c>
      <c r="G10" s="7">
        <v>40889</v>
      </c>
      <c r="H10" s="7">
        <v>40890</v>
      </c>
      <c r="I10" s="7">
        <v>40892</v>
      </c>
      <c r="J10" s="68">
        <v>40893</v>
      </c>
    </row>
    <row r="11" spans="1:10">
      <c r="A11" s="67"/>
      <c r="B11" s="6"/>
      <c r="C11" s="6"/>
      <c r="D11" s="6"/>
      <c r="E11" s="69"/>
      <c r="F11" s="67"/>
      <c r="G11" s="6"/>
      <c r="H11" s="6"/>
      <c r="I11" s="6"/>
      <c r="J11" s="69"/>
    </row>
    <row r="12" spans="1:10" ht="15.75">
      <c r="A12" s="131">
        <v>2012</v>
      </c>
      <c r="B12" s="132"/>
      <c r="C12" s="132"/>
      <c r="D12" s="132"/>
      <c r="E12" s="133"/>
      <c r="F12" s="131">
        <v>2012</v>
      </c>
      <c r="G12" s="132"/>
      <c r="H12" s="132"/>
      <c r="I12" s="132"/>
      <c r="J12" s="133"/>
    </row>
    <row r="13" spans="1:10">
      <c r="A13" s="67" t="s">
        <v>10</v>
      </c>
      <c r="B13" s="7">
        <v>40912</v>
      </c>
      <c r="C13" s="6" t="s">
        <v>46</v>
      </c>
      <c r="D13" s="7">
        <v>40917</v>
      </c>
      <c r="E13" s="68">
        <v>40918</v>
      </c>
      <c r="F13" s="67" t="s">
        <v>10</v>
      </c>
      <c r="G13" s="7">
        <v>40932</v>
      </c>
      <c r="H13" s="6" t="s">
        <v>57</v>
      </c>
      <c r="I13" s="7">
        <v>40938</v>
      </c>
      <c r="J13" s="68">
        <v>40939</v>
      </c>
    </row>
    <row r="14" spans="1:10">
      <c r="A14" s="67" t="s">
        <v>11</v>
      </c>
      <c r="B14" s="7">
        <v>40945</v>
      </c>
      <c r="C14" s="6" t="s">
        <v>47</v>
      </c>
      <c r="D14" s="7">
        <v>40948</v>
      </c>
      <c r="E14" s="68">
        <v>40949</v>
      </c>
      <c r="F14" s="67" t="s">
        <v>11</v>
      </c>
      <c r="G14" s="7">
        <v>40961</v>
      </c>
      <c r="H14" s="7" t="s">
        <v>58</v>
      </c>
      <c r="I14" s="7">
        <v>40967</v>
      </c>
      <c r="J14" s="68">
        <v>40968</v>
      </c>
    </row>
    <row r="15" spans="1:10">
      <c r="A15" s="67" t="s">
        <v>12</v>
      </c>
      <c r="B15" s="7">
        <v>40973</v>
      </c>
      <c r="C15" s="6" t="s">
        <v>48</v>
      </c>
      <c r="D15" s="7">
        <v>40976</v>
      </c>
      <c r="E15" s="68">
        <v>40977</v>
      </c>
      <c r="F15" s="67" t="s">
        <v>12</v>
      </c>
      <c r="G15" s="7">
        <v>40991</v>
      </c>
      <c r="H15" s="7" t="s">
        <v>59</v>
      </c>
      <c r="I15" s="7">
        <v>40997</v>
      </c>
      <c r="J15" s="68">
        <v>40998</v>
      </c>
    </row>
    <row r="16" spans="1:10">
      <c r="A16" s="67" t="s">
        <v>13</v>
      </c>
      <c r="B16" s="7">
        <v>41003</v>
      </c>
      <c r="C16" s="6" t="s">
        <v>49</v>
      </c>
      <c r="D16" s="7">
        <v>41008</v>
      </c>
      <c r="E16" s="68">
        <v>41009</v>
      </c>
      <c r="F16" s="67" t="s">
        <v>13</v>
      </c>
      <c r="G16" s="7">
        <v>41022</v>
      </c>
      <c r="H16" s="7" t="s">
        <v>60</v>
      </c>
      <c r="I16" s="7">
        <v>41026</v>
      </c>
      <c r="J16" s="68">
        <v>41029</v>
      </c>
    </row>
    <row r="17" spans="1:10">
      <c r="A17" s="67" t="s">
        <v>14</v>
      </c>
      <c r="B17" s="7">
        <v>41033</v>
      </c>
      <c r="C17" s="6" t="s">
        <v>50</v>
      </c>
      <c r="D17" s="7">
        <v>41038</v>
      </c>
      <c r="E17" s="68">
        <v>41039</v>
      </c>
      <c r="F17" s="67" t="s">
        <v>14</v>
      </c>
      <c r="G17" s="7">
        <v>41052</v>
      </c>
      <c r="H17" s="7" t="s">
        <v>61</v>
      </c>
      <c r="I17" s="7">
        <v>41059</v>
      </c>
      <c r="J17" s="68">
        <v>41060</v>
      </c>
    </row>
    <row r="18" spans="1:10" ht="13.5" thickBot="1">
      <c r="A18" s="85" t="s">
        <v>15</v>
      </c>
      <c r="B18" s="80">
        <v>41064</v>
      </c>
      <c r="C18" s="81" t="s">
        <v>51</v>
      </c>
      <c r="D18" s="80">
        <v>41067</v>
      </c>
      <c r="E18" s="86">
        <v>41068</v>
      </c>
      <c r="F18" s="85" t="s">
        <v>15</v>
      </c>
      <c r="G18" s="80">
        <v>41082</v>
      </c>
      <c r="H18" s="80" t="s">
        <v>62</v>
      </c>
      <c r="I18" s="80">
        <v>41088</v>
      </c>
      <c r="J18" s="86">
        <v>41089</v>
      </c>
    </row>
    <row r="19" spans="1:10">
      <c r="A19" s="70"/>
      <c r="B19" s="71"/>
      <c r="C19" s="72"/>
      <c r="D19" s="71"/>
      <c r="E19" s="71"/>
      <c r="F19" s="72"/>
      <c r="G19" s="72"/>
      <c r="H19" s="72"/>
      <c r="I19" s="72"/>
      <c r="J19" s="73"/>
    </row>
    <row r="20" spans="1:10" ht="13.5" thickBot="1">
      <c r="A20" s="74"/>
      <c r="B20" s="72"/>
      <c r="C20" s="72"/>
      <c r="D20" s="72"/>
      <c r="E20" s="72"/>
      <c r="F20" s="72"/>
      <c r="G20" s="72"/>
      <c r="H20" s="72"/>
      <c r="I20" s="72"/>
      <c r="J20" s="73"/>
    </row>
    <row r="21" spans="1:10" s="1" customFormat="1" ht="20.25" customHeight="1">
      <c r="A21" s="129" t="s">
        <v>95</v>
      </c>
      <c r="B21" s="127" t="s">
        <v>17</v>
      </c>
      <c r="C21" s="127"/>
      <c r="D21" s="127" t="s">
        <v>18</v>
      </c>
      <c r="E21" s="128"/>
      <c r="F21" s="129" t="s">
        <v>95</v>
      </c>
      <c r="G21" s="127" t="s">
        <v>17</v>
      </c>
      <c r="H21" s="127"/>
      <c r="I21" s="127" t="s">
        <v>18</v>
      </c>
      <c r="J21" s="128"/>
    </row>
    <row r="22" spans="1:10" s="1" customFormat="1" ht="38.25">
      <c r="A22" s="130"/>
      <c r="B22" s="2" t="s">
        <v>1</v>
      </c>
      <c r="C22" s="2" t="s">
        <v>3</v>
      </c>
      <c r="D22" s="2" t="s">
        <v>1</v>
      </c>
      <c r="E22" s="65" t="s">
        <v>145</v>
      </c>
      <c r="F22" s="130"/>
      <c r="G22" s="2" t="s">
        <v>1</v>
      </c>
      <c r="H22" s="2" t="s">
        <v>3</v>
      </c>
      <c r="I22" s="2" t="s">
        <v>1</v>
      </c>
      <c r="J22" s="65" t="s">
        <v>146</v>
      </c>
    </row>
    <row r="23" spans="1:10">
      <c r="A23" s="75"/>
      <c r="B23" s="9">
        <v>0.41666666666666669</v>
      </c>
      <c r="C23" s="9">
        <v>0.41666666666666669</v>
      </c>
      <c r="D23" s="9">
        <v>0.41666666666666669</v>
      </c>
      <c r="E23" s="76">
        <v>0.41666666666666669</v>
      </c>
      <c r="F23" s="75"/>
      <c r="G23" s="9">
        <v>0.41666666666666669</v>
      </c>
      <c r="H23" s="9">
        <v>0.41666666666666669</v>
      </c>
      <c r="I23" s="9">
        <v>0.41666666666666669</v>
      </c>
      <c r="J23" s="76">
        <v>0.41666666666666669</v>
      </c>
    </row>
    <row r="24" spans="1:10" ht="15.75">
      <c r="A24" s="144">
        <v>2011</v>
      </c>
      <c r="B24" s="145"/>
      <c r="C24" s="145"/>
      <c r="D24" s="145"/>
      <c r="E24" s="146"/>
      <c r="F24" s="144">
        <v>2012</v>
      </c>
      <c r="G24" s="147"/>
      <c r="H24" s="147"/>
      <c r="I24" s="147"/>
      <c r="J24" s="148"/>
    </row>
    <row r="25" spans="1:10">
      <c r="A25" s="139" t="s">
        <v>4</v>
      </c>
      <c r="B25" s="7">
        <v>40736</v>
      </c>
      <c r="C25" s="7">
        <v>40737</v>
      </c>
      <c r="D25" s="7">
        <v>40738</v>
      </c>
      <c r="E25" s="68">
        <v>40739</v>
      </c>
      <c r="F25" s="139" t="s">
        <v>10</v>
      </c>
      <c r="G25" s="6"/>
      <c r="H25" s="6"/>
      <c r="I25" s="7">
        <v>40920</v>
      </c>
      <c r="J25" s="68">
        <v>40921</v>
      </c>
    </row>
    <row r="26" spans="1:10">
      <c r="A26" s="139"/>
      <c r="B26" s="7">
        <v>40743</v>
      </c>
      <c r="C26" s="7">
        <v>40744</v>
      </c>
      <c r="D26" s="7">
        <v>40745</v>
      </c>
      <c r="E26" s="68">
        <v>40746</v>
      </c>
      <c r="F26" s="139"/>
      <c r="G26" s="7">
        <v>40925</v>
      </c>
      <c r="H26" s="7">
        <v>40926</v>
      </c>
      <c r="I26" s="7">
        <v>40927</v>
      </c>
      <c r="J26" s="68">
        <v>40928</v>
      </c>
    </row>
    <row r="27" spans="1:10" ht="15" customHeight="1">
      <c r="A27" s="137" t="s">
        <v>5</v>
      </c>
      <c r="B27" s="7">
        <v>40757</v>
      </c>
      <c r="C27" s="7">
        <v>40758</v>
      </c>
      <c r="D27" s="7">
        <v>40766</v>
      </c>
      <c r="E27" s="68">
        <v>40767</v>
      </c>
      <c r="F27" s="137" t="s">
        <v>11</v>
      </c>
      <c r="G27" s="7">
        <v>40953</v>
      </c>
      <c r="H27" s="7">
        <v>40954</v>
      </c>
      <c r="I27" s="7">
        <v>40576</v>
      </c>
      <c r="J27" s="68">
        <v>40577</v>
      </c>
    </row>
    <row r="28" spans="1:10" ht="12.75" customHeight="1">
      <c r="A28" s="138"/>
      <c r="B28" s="7">
        <v>40771</v>
      </c>
      <c r="C28" s="7">
        <v>40772</v>
      </c>
      <c r="D28" s="7">
        <v>40773</v>
      </c>
      <c r="E28" s="68">
        <v>40774</v>
      </c>
      <c r="F28" s="152"/>
      <c r="G28" s="119">
        <v>40595</v>
      </c>
      <c r="H28" s="119">
        <v>40596</v>
      </c>
      <c r="I28" s="120">
        <v>40955</v>
      </c>
      <c r="J28" s="121">
        <v>40956</v>
      </c>
    </row>
    <row r="29" spans="1:10" ht="15" customHeight="1">
      <c r="A29" s="149" t="s">
        <v>6</v>
      </c>
      <c r="B29" s="7"/>
      <c r="C29" s="7"/>
      <c r="D29" s="60">
        <v>40787</v>
      </c>
      <c r="E29" s="87">
        <v>40788</v>
      </c>
      <c r="F29" s="149" t="s">
        <v>12</v>
      </c>
      <c r="G29" s="7"/>
      <c r="H29" s="7"/>
      <c r="I29" s="7">
        <v>40603</v>
      </c>
      <c r="J29" s="68">
        <v>40604</v>
      </c>
    </row>
    <row r="30" spans="1:10">
      <c r="A30" s="151"/>
      <c r="B30" s="7">
        <v>40799</v>
      </c>
      <c r="C30" s="7">
        <v>40800</v>
      </c>
      <c r="D30" s="7">
        <v>40801</v>
      </c>
      <c r="E30" s="68">
        <v>40802</v>
      </c>
      <c r="F30" s="151"/>
      <c r="G30" s="7">
        <v>40981</v>
      </c>
      <c r="H30" s="7">
        <v>40982</v>
      </c>
      <c r="I30" s="7">
        <v>40983</v>
      </c>
      <c r="J30" s="68">
        <v>40984</v>
      </c>
    </row>
    <row r="31" spans="1:10">
      <c r="A31" s="150"/>
      <c r="B31" s="7">
        <v>40806</v>
      </c>
      <c r="C31" s="7">
        <v>40807</v>
      </c>
      <c r="D31" s="7">
        <v>40808</v>
      </c>
      <c r="E31" s="68">
        <v>40809</v>
      </c>
      <c r="F31" s="150"/>
      <c r="G31" s="7">
        <v>40988</v>
      </c>
      <c r="H31" s="7">
        <v>40989</v>
      </c>
      <c r="I31" s="6"/>
      <c r="J31" s="69"/>
    </row>
    <row r="32" spans="1:10">
      <c r="A32" s="149" t="s">
        <v>7</v>
      </c>
      <c r="B32" s="7">
        <v>40827</v>
      </c>
      <c r="C32" s="7">
        <v>40828</v>
      </c>
      <c r="D32" s="7">
        <v>40829</v>
      </c>
      <c r="E32" s="68">
        <v>40830</v>
      </c>
      <c r="F32" s="149" t="s">
        <v>13</v>
      </c>
      <c r="G32" s="58"/>
      <c r="H32" s="58"/>
      <c r="I32" s="59">
        <v>40645</v>
      </c>
      <c r="J32" s="77">
        <v>40646</v>
      </c>
    </row>
    <row r="33" spans="1:23" ht="15" customHeight="1">
      <c r="A33" s="150"/>
      <c r="B33" s="7">
        <v>40834</v>
      </c>
      <c r="C33" s="7">
        <v>40835</v>
      </c>
      <c r="D33" s="7">
        <v>40836</v>
      </c>
      <c r="E33" s="68">
        <v>40837</v>
      </c>
      <c r="F33" s="150"/>
      <c r="G33" s="7">
        <v>41016</v>
      </c>
      <c r="H33" s="7">
        <v>41017</v>
      </c>
      <c r="I33" s="7">
        <v>41018</v>
      </c>
      <c r="J33" s="68">
        <v>41019</v>
      </c>
    </row>
    <row r="34" spans="1:23">
      <c r="A34" s="142" t="s">
        <v>8</v>
      </c>
      <c r="B34" s="7">
        <v>40848</v>
      </c>
      <c r="C34" s="7">
        <v>40849</v>
      </c>
      <c r="D34" s="100">
        <v>40850</v>
      </c>
      <c r="E34" s="101">
        <v>40851</v>
      </c>
      <c r="F34" s="137" t="s">
        <v>14</v>
      </c>
      <c r="G34" s="7">
        <v>41030</v>
      </c>
      <c r="H34" s="59">
        <v>41031</v>
      </c>
      <c r="I34" s="58"/>
      <c r="J34" s="78"/>
    </row>
    <row r="35" spans="1:23">
      <c r="A35" s="143"/>
      <c r="B35" s="7">
        <v>40862</v>
      </c>
      <c r="C35" s="7">
        <v>40863</v>
      </c>
      <c r="D35" s="7">
        <v>40864</v>
      </c>
      <c r="E35" s="68">
        <v>40865</v>
      </c>
      <c r="F35" s="138"/>
      <c r="G35" s="7">
        <v>41044</v>
      </c>
      <c r="H35" s="7">
        <v>41045</v>
      </c>
      <c r="I35" s="7">
        <v>41046</v>
      </c>
      <c r="J35" s="68">
        <v>41047</v>
      </c>
    </row>
    <row r="36" spans="1:23">
      <c r="A36" s="139" t="s">
        <v>9</v>
      </c>
      <c r="B36" s="7">
        <v>40897</v>
      </c>
      <c r="C36" s="7">
        <v>40898</v>
      </c>
      <c r="D36" s="7">
        <v>40878</v>
      </c>
      <c r="E36" s="68">
        <v>40879</v>
      </c>
      <c r="F36" s="139" t="s">
        <v>15</v>
      </c>
      <c r="G36" s="7">
        <v>41072</v>
      </c>
      <c r="H36" s="7">
        <v>41073</v>
      </c>
      <c r="I36" s="7">
        <v>41074</v>
      </c>
      <c r="J36" s="68">
        <v>41075</v>
      </c>
    </row>
    <row r="37" spans="1:23" ht="13.5">
      <c r="A37" s="139"/>
      <c r="B37" s="10">
        <v>40904</v>
      </c>
      <c r="C37" s="10">
        <v>40905</v>
      </c>
      <c r="D37" s="140" t="s">
        <v>19</v>
      </c>
      <c r="E37" s="141"/>
      <c r="F37" s="139"/>
      <c r="G37" s="7">
        <v>41079</v>
      </c>
      <c r="H37" s="7">
        <v>41080</v>
      </c>
      <c r="I37" s="7" t="s">
        <v>20</v>
      </c>
      <c r="J37" s="68" t="s">
        <v>20</v>
      </c>
    </row>
    <row r="38" spans="1:23" ht="13.5" thickBot="1">
      <c r="A38" s="79"/>
      <c r="B38" s="80"/>
      <c r="C38" s="80"/>
      <c r="D38" s="81"/>
      <c r="E38" s="82"/>
      <c r="F38" s="88"/>
      <c r="G38" s="81"/>
      <c r="H38" s="81"/>
      <c r="I38" s="81"/>
      <c r="J38" s="82"/>
    </row>
    <row r="39" spans="1:23">
      <c r="A39" s="104" t="s">
        <v>149</v>
      </c>
    </row>
    <row r="40" spans="1:23" ht="32.25" customHeight="1">
      <c r="A40" s="123" t="s">
        <v>152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</row>
  </sheetData>
  <mergeCells count="30">
    <mergeCell ref="A36:A37"/>
    <mergeCell ref="D37:E37"/>
    <mergeCell ref="F36:F37"/>
    <mergeCell ref="A34:A35"/>
    <mergeCell ref="A24:E24"/>
    <mergeCell ref="F24:J24"/>
    <mergeCell ref="F32:F33"/>
    <mergeCell ref="A27:A28"/>
    <mergeCell ref="A29:A31"/>
    <mergeCell ref="F27:F28"/>
    <mergeCell ref="F29:F31"/>
    <mergeCell ref="A25:A26"/>
    <mergeCell ref="F25:F26"/>
    <mergeCell ref="A32:A33"/>
    <mergeCell ref="A40:J40"/>
    <mergeCell ref="A1:E1"/>
    <mergeCell ref="F1:J1"/>
    <mergeCell ref="B21:C21"/>
    <mergeCell ref="D21:E21"/>
    <mergeCell ref="G21:H21"/>
    <mergeCell ref="I21:J21"/>
    <mergeCell ref="A21:A22"/>
    <mergeCell ref="F21:F22"/>
    <mergeCell ref="F2:F3"/>
    <mergeCell ref="F12:J12"/>
    <mergeCell ref="A12:E12"/>
    <mergeCell ref="A2:A3"/>
    <mergeCell ref="F4:J4"/>
    <mergeCell ref="A4:E4"/>
    <mergeCell ref="F34:F35"/>
  </mergeCells>
  <conditionalFormatting sqref="G33:J33 G1:J3 F4:F20 A4:A20 F1:F2 A1:A2 B1:E3 B13:E23 G13:J23 G5:J11 B5:E11 A23:A26 D25:E33 F23:F26 F32 B25:C35 G25:H27 A32:A34 I25:J31 G29:H31 D35:E39 A36:C39 F34:H39 X1:XFD1048576 K1:W39 I35:J39 A41:W1048576">
    <cfRule type="expression" dxfId="1" priority="1">
      <formula>MOD(ROW(),2)=0</formula>
    </cfRule>
  </conditionalFormatting>
  <printOptions horizontalCentered="1" verticalCentered="1"/>
  <pageMargins left="0.35" right="0.17" top="0.3" bottom="0.19" header="0.17" footer="0.17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opLeftCell="A22" workbookViewId="0">
      <selection activeCell="A42" sqref="A42:W42"/>
    </sheetView>
  </sheetViews>
  <sheetFormatPr defaultRowHeight="15"/>
  <cols>
    <col min="1" max="5" width="5.28515625" customWidth="1"/>
    <col min="6" max="6" width="6.5703125" customWidth="1"/>
    <col min="7" max="7" width="5.28515625" customWidth="1"/>
    <col min="8" max="8" width="2.28515625" customWidth="1"/>
    <col min="9" max="11" width="5.28515625" customWidth="1"/>
    <col min="12" max="12" width="6" customWidth="1"/>
    <col min="13" max="15" width="5.28515625" customWidth="1"/>
    <col min="16" max="16" width="1.7109375" customWidth="1"/>
    <col min="17" max="256" width="5.28515625" customWidth="1"/>
  </cols>
  <sheetData>
    <row r="1" spans="1:24" s="12" customFormat="1" ht="30" customHeight="1">
      <c r="A1" s="194">
        <v>2011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6"/>
    </row>
    <row r="2" spans="1:24" s="13" customFormat="1" ht="14.25">
      <c r="A2" s="155" t="s">
        <v>21</v>
      </c>
      <c r="B2" s="156"/>
      <c r="C2" s="156"/>
      <c r="D2" s="156"/>
      <c r="E2" s="156"/>
      <c r="F2" s="156"/>
      <c r="G2" s="156"/>
      <c r="H2" s="20"/>
      <c r="I2" s="156" t="s">
        <v>22</v>
      </c>
      <c r="J2" s="156"/>
      <c r="K2" s="156"/>
      <c r="L2" s="156"/>
      <c r="M2" s="156"/>
      <c r="N2" s="156"/>
      <c r="O2" s="156"/>
      <c r="P2" s="20"/>
      <c r="Q2" s="156" t="s">
        <v>23</v>
      </c>
      <c r="R2" s="156"/>
      <c r="S2" s="156"/>
      <c r="T2" s="156"/>
      <c r="U2" s="156"/>
      <c r="V2" s="156"/>
      <c r="W2" s="157"/>
      <c r="X2" s="14"/>
    </row>
    <row r="3" spans="1:24" s="15" customFormat="1">
      <c r="A3" s="47" t="s">
        <v>24</v>
      </c>
      <c r="B3" s="21" t="s">
        <v>25</v>
      </c>
      <c r="C3" s="21" t="s">
        <v>26</v>
      </c>
      <c r="D3" s="21" t="s">
        <v>27</v>
      </c>
      <c r="E3" s="21" t="s">
        <v>26</v>
      </c>
      <c r="F3" s="21" t="s">
        <v>28</v>
      </c>
      <c r="G3" s="21" t="s">
        <v>24</v>
      </c>
      <c r="H3" s="22"/>
      <c r="I3" s="21" t="s">
        <v>24</v>
      </c>
      <c r="J3" s="21" t="s">
        <v>25</v>
      </c>
      <c r="K3" s="21" t="s">
        <v>26</v>
      </c>
      <c r="L3" s="21" t="s">
        <v>27</v>
      </c>
      <c r="M3" s="21" t="s">
        <v>26</v>
      </c>
      <c r="N3" s="21" t="s">
        <v>28</v>
      </c>
      <c r="O3" s="21" t="s">
        <v>24</v>
      </c>
      <c r="P3" s="22"/>
      <c r="Q3" s="21" t="s">
        <v>24</v>
      </c>
      <c r="R3" s="21" t="s">
        <v>25</v>
      </c>
      <c r="S3" s="21" t="s">
        <v>26</v>
      </c>
      <c r="T3" s="21" t="s">
        <v>27</v>
      </c>
      <c r="U3" s="21" t="s">
        <v>26</v>
      </c>
      <c r="V3" s="21" t="s">
        <v>28</v>
      </c>
      <c r="W3" s="48" t="s">
        <v>24</v>
      </c>
      <c r="X3" s="16"/>
    </row>
    <row r="4" spans="1:24" s="15" customFormat="1">
      <c r="A4" s="49"/>
      <c r="B4" s="23"/>
      <c r="C4" s="23"/>
      <c r="D4" s="23"/>
      <c r="E4" s="23"/>
      <c r="F4" s="24">
        <v>1</v>
      </c>
      <c r="G4" s="25">
        <v>2</v>
      </c>
      <c r="H4" s="22"/>
      <c r="I4" s="23"/>
      <c r="J4" s="26">
        <v>1</v>
      </c>
      <c r="K4" s="32" t="s">
        <v>114</v>
      </c>
      <c r="L4" s="33" t="s">
        <v>129</v>
      </c>
      <c r="M4" s="27" t="s">
        <v>79</v>
      </c>
      <c r="N4" s="28" t="s">
        <v>97</v>
      </c>
      <c r="O4" s="23">
        <v>6</v>
      </c>
      <c r="P4" s="22"/>
      <c r="Q4" s="23"/>
      <c r="R4" s="23"/>
      <c r="S4" s="23"/>
      <c r="T4" s="23"/>
      <c r="U4" s="32" t="s">
        <v>120</v>
      </c>
      <c r="V4" s="29" t="s">
        <v>142</v>
      </c>
      <c r="W4" s="50">
        <v>3</v>
      </c>
      <c r="X4" s="16"/>
    </row>
    <row r="5" spans="1:24" s="15" customFormat="1">
      <c r="A5" s="51">
        <v>3</v>
      </c>
      <c r="B5" s="30" t="s">
        <v>74</v>
      </c>
      <c r="C5" s="27" t="s">
        <v>77</v>
      </c>
      <c r="D5" s="28" t="s">
        <v>98</v>
      </c>
      <c r="E5" s="26">
        <v>7</v>
      </c>
      <c r="F5" s="31" t="s">
        <v>86</v>
      </c>
      <c r="G5" s="25">
        <v>9</v>
      </c>
      <c r="H5" s="22"/>
      <c r="I5" s="25">
        <v>7</v>
      </c>
      <c r="J5" s="28" t="s">
        <v>101</v>
      </c>
      <c r="K5" s="26">
        <v>9</v>
      </c>
      <c r="L5" s="31" t="s">
        <v>90</v>
      </c>
      <c r="M5" s="32" t="s">
        <v>116</v>
      </c>
      <c r="N5" s="33" t="s">
        <v>130</v>
      </c>
      <c r="O5" s="25">
        <v>13</v>
      </c>
      <c r="P5" s="22"/>
      <c r="Q5" s="25">
        <v>4</v>
      </c>
      <c r="R5" s="30" t="s">
        <v>75</v>
      </c>
      <c r="S5" s="28" t="s">
        <v>98</v>
      </c>
      <c r="T5" s="28" t="s">
        <v>102</v>
      </c>
      <c r="U5" s="26">
        <v>8</v>
      </c>
      <c r="V5" s="31" t="s">
        <v>91</v>
      </c>
      <c r="W5" s="50">
        <v>10</v>
      </c>
      <c r="X5" s="16"/>
    </row>
    <row r="6" spans="1:24" s="15" customFormat="1">
      <c r="A6" s="51">
        <v>10</v>
      </c>
      <c r="B6" s="26">
        <v>11</v>
      </c>
      <c r="C6" s="32" t="s">
        <v>111</v>
      </c>
      <c r="D6" s="33" t="s">
        <v>126</v>
      </c>
      <c r="E6" s="32" t="s">
        <v>113</v>
      </c>
      <c r="F6" s="33" t="s">
        <v>127</v>
      </c>
      <c r="G6" s="25">
        <v>16</v>
      </c>
      <c r="H6" s="22"/>
      <c r="I6" s="25">
        <v>14</v>
      </c>
      <c r="J6" s="26">
        <v>15</v>
      </c>
      <c r="K6" s="32" t="s">
        <v>115</v>
      </c>
      <c r="L6" s="33" t="s">
        <v>132</v>
      </c>
      <c r="M6" s="32" t="s">
        <v>117</v>
      </c>
      <c r="N6" s="33" t="s">
        <v>131</v>
      </c>
      <c r="O6" s="25">
        <v>20</v>
      </c>
      <c r="P6" s="22"/>
      <c r="Q6" s="25">
        <v>11</v>
      </c>
      <c r="R6" s="26">
        <v>12</v>
      </c>
      <c r="S6" s="32" t="s">
        <v>118</v>
      </c>
      <c r="T6" s="33" t="s">
        <v>133</v>
      </c>
      <c r="U6" s="32" t="s">
        <v>121</v>
      </c>
      <c r="V6" s="33" t="s">
        <v>134</v>
      </c>
      <c r="W6" s="50">
        <v>17</v>
      </c>
      <c r="X6" s="16"/>
    </row>
    <row r="7" spans="1:24" s="15" customFormat="1" ht="22.5" customHeight="1">
      <c r="A7" s="51">
        <v>17</v>
      </c>
      <c r="B7" s="26">
        <v>18</v>
      </c>
      <c r="C7" s="32" t="s">
        <v>112</v>
      </c>
      <c r="D7" s="33" t="s">
        <v>128</v>
      </c>
      <c r="E7" s="32" t="s">
        <v>123</v>
      </c>
      <c r="F7" s="27" t="s">
        <v>143</v>
      </c>
      <c r="G7" s="25">
        <v>23</v>
      </c>
      <c r="H7" s="22"/>
      <c r="I7" s="25">
        <v>21</v>
      </c>
      <c r="J7" s="26">
        <v>22</v>
      </c>
      <c r="K7" s="26">
        <v>23</v>
      </c>
      <c r="L7" s="27" t="s">
        <v>80</v>
      </c>
      <c r="M7" s="28" t="s">
        <v>99</v>
      </c>
      <c r="N7" s="28" t="s">
        <v>100</v>
      </c>
      <c r="O7" s="25">
        <v>27</v>
      </c>
      <c r="P7" s="22"/>
      <c r="Q7" s="25">
        <v>18</v>
      </c>
      <c r="R7" s="26">
        <v>19</v>
      </c>
      <c r="S7" s="32" t="s">
        <v>119</v>
      </c>
      <c r="T7" s="33" t="s">
        <v>135</v>
      </c>
      <c r="U7" s="32" t="s">
        <v>125</v>
      </c>
      <c r="V7" s="27" t="s">
        <v>140</v>
      </c>
      <c r="W7" s="50">
        <v>24</v>
      </c>
      <c r="X7" s="16"/>
    </row>
    <row r="8" spans="1:24" s="15" customFormat="1">
      <c r="A8" s="51">
        <v>24</v>
      </c>
      <c r="B8" s="28" t="s">
        <v>99</v>
      </c>
      <c r="C8" s="28" t="s">
        <v>100</v>
      </c>
      <c r="D8" s="26">
        <v>27</v>
      </c>
      <c r="E8" s="26">
        <v>28</v>
      </c>
      <c r="F8" s="31" t="s">
        <v>88</v>
      </c>
      <c r="G8" s="25">
        <v>30</v>
      </c>
      <c r="H8" s="22"/>
      <c r="I8" s="25">
        <v>28</v>
      </c>
      <c r="J8" s="26">
        <v>29</v>
      </c>
      <c r="K8" s="34">
        <v>30</v>
      </c>
      <c r="L8" s="35" t="s">
        <v>89</v>
      </c>
      <c r="M8" s="36"/>
      <c r="N8" s="36"/>
      <c r="O8" s="36"/>
      <c r="P8" s="22"/>
      <c r="Q8" s="25">
        <v>25</v>
      </c>
      <c r="R8" s="28" t="s">
        <v>100</v>
      </c>
      <c r="S8" s="28" t="s">
        <v>103</v>
      </c>
      <c r="T8" s="26">
        <v>28</v>
      </c>
      <c r="U8" s="26">
        <v>29</v>
      </c>
      <c r="V8" s="31" t="s">
        <v>92</v>
      </c>
      <c r="W8" s="50"/>
      <c r="X8" s="16"/>
    </row>
    <row r="9" spans="1:24" s="17" customFormat="1">
      <c r="A9" s="49">
        <v>31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52"/>
      <c r="X9" s="18"/>
    </row>
    <row r="10" spans="1:24" s="17" customForma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18"/>
    </row>
    <row r="11" spans="1:24" s="15" customFormat="1">
      <c r="A11" s="197" t="s">
        <v>29</v>
      </c>
      <c r="B11" s="198"/>
      <c r="C11" s="198"/>
      <c r="D11" s="198"/>
      <c r="E11" s="198"/>
      <c r="F11" s="198"/>
      <c r="G11" s="198"/>
      <c r="H11" s="37"/>
      <c r="I11" s="198" t="s">
        <v>30</v>
      </c>
      <c r="J11" s="198"/>
      <c r="K11" s="198"/>
      <c r="L11" s="198"/>
      <c r="M11" s="198"/>
      <c r="N11" s="198"/>
      <c r="O11" s="198"/>
      <c r="P11" s="38"/>
      <c r="Q11" s="198" t="s">
        <v>31</v>
      </c>
      <c r="R11" s="198"/>
      <c r="S11" s="198"/>
      <c r="T11" s="198"/>
      <c r="U11" s="198"/>
      <c r="V11" s="198"/>
      <c r="W11" s="199"/>
    </row>
    <row r="12" spans="1:24" s="15" customFormat="1">
      <c r="A12" s="47" t="s">
        <v>24</v>
      </c>
      <c r="B12" s="21" t="s">
        <v>25</v>
      </c>
      <c r="C12" s="21" t="s">
        <v>26</v>
      </c>
      <c r="D12" s="21" t="s">
        <v>27</v>
      </c>
      <c r="E12" s="21" t="s">
        <v>26</v>
      </c>
      <c r="F12" s="21" t="s">
        <v>28</v>
      </c>
      <c r="G12" s="21" t="s">
        <v>24</v>
      </c>
      <c r="H12" s="22"/>
      <c r="I12" s="21" t="s">
        <v>24</v>
      </c>
      <c r="J12" s="21" t="s">
        <v>25</v>
      </c>
      <c r="K12" s="21" t="s">
        <v>26</v>
      </c>
      <c r="L12" s="21" t="s">
        <v>27</v>
      </c>
      <c r="M12" s="21" t="s">
        <v>26</v>
      </c>
      <c r="N12" s="21" t="s">
        <v>28</v>
      </c>
      <c r="O12" s="21" t="s">
        <v>24</v>
      </c>
      <c r="P12" s="39"/>
      <c r="Q12" s="21" t="s">
        <v>24</v>
      </c>
      <c r="R12" s="21" t="s">
        <v>25</v>
      </c>
      <c r="S12" s="21" t="s">
        <v>26</v>
      </c>
      <c r="T12" s="21" t="s">
        <v>27</v>
      </c>
      <c r="U12" s="21" t="s">
        <v>26</v>
      </c>
      <c r="V12" s="21" t="s">
        <v>28</v>
      </c>
      <c r="W12" s="48" t="s">
        <v>24</v>
      </c>
    </row>
    <row r="13" spans="1:24" s="15" customFormat="1">
      <c r="A13" s="49"/>
      <c r="B13" s="36"/>
      <c r="C13" s="36"/>
      <c r="D13" s="36"/>
      <c r="E13" s="36"/>
      <c r="F13" s="36"/>
      <c r="G13" s="23">
        <v>1</v>
      </c>
      <c r="H13" s="22"/>
      <c r="I13" s="23"/>
      <c r="J13" s="23"/>
      <c r="K13" s="32" t="s">
        <v>120</v>
      </c>
      <c r="L13" s="33" t="s">
        <v>136</v>
      </c>
      <c r="M13" s="102">
        <v>3</v>
      </c>
      <c r="N13" s="103">
        <v>4</v>
      </c>
      <c r="O13" s="25">
        <v>5</v>
      </c>
      <c r="P13" s="39"/>
      <c r="Q13" s="23"/>
      <c r="R13" s="23"/>
      <c r="S13" s="23"/>
      <c r="T13" s="23"/>
      <c r="U13" s="32" t="s">
        <v>120</v>
      </c>
      <c r="V13" s="33" t="s">
        <v>136</v>
      </c>
      <c r="W13" s="50">
        <v>3</v>
      </c>
    </row>
    <row r="14" spans="1:24" s="15" customFormat="1">
      <c r="A14" s="51">
        <v>2</v>
      </c>
      <c r="B14" s="26">
        <v>3</v>
      </c>
      <c r="C14" s="27" t="s">
        <v>79</v>
      </c>
      <c r="D14" s="28" t="s">
        <v>97</v>
      </c>
      <c r="E14" s="28" t="s">
        <v>98</v>
      </c>
      <c r="F14" s="26">
        <v>7</v>
      </c>
      <c r="G14" s="25">
        <v>8</v>
      </c>
      <c r="H14" s="22"/>
      <c r="I14" s="25">
        <v>6</v>
      </c>
      <c r="J14" s="28" t="s">
        <v>102</v>
      </c>
      <c r="K14" s="28" t="s">
        <v>101</v>
      </c>
      <c r="L14" s="26">
        <v>9</v>
      </c>
      <c r="M14" s="31" t="s">
        <v>90</v>
      </c>
      <c r="N14" s="30" t="s">
        <v>69</v>
      </c>
      <c r="O14" s="25">
        <v>12</v>
      </c>
      <c r="P14" s="39"/>
      <c r="Q14" s="25">
        <v>4</v>
      </c>
      <c r="R14" s="27" t="s">
        <v>77</v>
      </c>
      <c r="S14" s="28" t="s">
        <v>98</v>
      </c>
      <c r="T14" s="28" t="s">
        <v>102</v>
      </c>
      <c r="U14" s="26">
        <v>8</v>
      </c>
      <c r="V14" s="31" t="s">
        <v>91</v>
      </c>
      <c r="W14" s="53">
        <v>10</v>
      </c>
    </row>
    <row r="15" spans="1:24" s="15" customFormat="1">
      <c r="A15" s="51">
        <v>9</v>
      </c>
      <c r="B15" s="31">
        <v>10</v>
      </c>
      <c r="C15" s="32" t="s">
        <v>116</v>
      </c>
      <c r="D15" s="33" t="s">
        <v>130</v>
      </c>
      <c r="E15" s="32" t="s">
        <v>118</v>
      </c>
      <c r="F15" s="33" t="s">
        <v>133</v>
      </c>
      <c r="G15" s="25">
        <v>15</v>
      </c>
      <c r="H15" s="22"/>
      <c r="I15" s="25">
        <v>13</v>
      </c>
      <c r="J15" s="26">
        <v>14</v>
      </c>
      <c r="K15" s="32" t="s">
        <v>121</v>
      </c>
      <c r="L15" s="33" t="s">
        <v>134</v>
      </c>
      <c r="M15" s="32" t="s">
        <v>122</v>
      </c>
      <c r="N15" s="33" t="s">
        <v>141</v>
      </c>
      <c r="O15" s="25">
        <v>19</v>
      </c>
      <c r="P15" s="39"/>
      <c r="Q15" s="25">
        <v>11</v>
      </c>
      <c r="R15" s="27" t="s">
        <v>82</v>
      </c>
      <c r="S15" s="28" t="s">
        <v>104</v>
      </c>
      <c r="T15" s="26">
        <v>14</v>
      </c>
      <c r="U15" s="26">
        <v>15</v>
      </c>
      <c r="V15" s="31" t="s">
        <v>93</v>
      </c>
      <c r="W15" s="53">
        <v>17</v>
      </c>
    </row>
    <row r="16" spans="1:24" s="15" customFormat="1">
      <c r="A16" s="51">
        <v>16</v>
      </c>
      <c r="B16" s="26">
        <v>17</v>
      </c>
      <c r="C16" s="32" t="s">
        <v>117</v>
      </c>
      <c r="D16" s="33" t="s">
        <v>131</v>
      </c>
      <c r="E16" s="32" t="s">
        <v>119</v>
      </c>
      <c r="F16" s="33" t="s">
        <v>135</v>
      </c>
      <c r="G16" s="25">
        <v>22</v>
      </c>
      <c r="H16" s="22"/>
      <c r="I16" s="25">
        <v>20</v>
      </c>
      <c r="J16" s="27" t="s">
        <v>83</v>
      </c>
      <c r="K16" s="28" t="s">
        <v>107</v>
      </c>
      <c r="L16" s="28" t="s">
        <v>108</v>
      </c>
      <c r="M16" s="30" t="s">
        <v>67</v>
      </c>
      <c r="N16" s="30" t="s">
        <v>68</v>
      </c>
      <c r="O16" s="25">
        <v>26</v>
      </c>
      <c r="P16" s="39"/>
      <c r="Q16" s="25">
        <v>18</v>
      </c>
      <c r="R16" s="26">
        <v>19</v>
      </c>
      <c r="S16" s="32" t="s">
        <v>119</v>
      </c>
      <c r="T16" s="33" t="s">
        <v>135</v>
      </c>
      <c r="U16" s="26">
        <v>22</v>
      </c>
      <c r="V16" s="30" t="s">
        <v>70</v>
      </c>
      <c r="W16" s="53">
        <v>24</v>
      </c>
    </row>
    <row r="17" spans="1:24" s="15" customFormat="1">
      <c r="A17" s="51">
        <v>23</v>
      </c>
      <c r="B17" s="27" t="s">
        <v>80</v>
      </c>
      <c r="C17" s="40" t="s">
        <v>99</v>
      </c>
      <c r="D17" s="40" t="s">
        <v>100</v>
      </c>
      <c r="E17" s="34">
        <v>27</v>
      </c>
      <c r="F17" s="34">
        <v>28</v>
      </c>
      <c r="G17" s="41">
        <v>29</v>
      </c>
      <c r="H17" s="22"/>
      <c r="I17" s="25">
        <v>27</v>
      </c>
      <c r="J17" s="26">
        <v>28</v>
      </c>
      <c r="K17" s="26">
        <v>29</v>
      </c>
      <c r="L17" s="31">
        <v>30</v>
      </c>
      <c r="M17" s="36"/>
      <c r="N17" s="36"/>
      <c r="O17" s="36"/>
      <c r="P17" s="39"/>
      <c r="Q17" s="25">
        <v>25</v>
      </c>
      <c r="R17" s="28" t="s">
        <v>100</v>
      </c>
      <c r="S17" s="40" t="s">
        <v>103</v>
      </c>
      <c r="T17" s="40" t="s">
        <v>105</v>
      </c>
      <c r="U17" s="40" t="s">
        <v>106</v>
      </c>
      <c r="V17" s="64" t="s">
        <v>71</v>
      </c>
      <c r="W17" s="54">
        <v>31</v>
      </c>
    </row>
    <row r="18" spans="1:24" s="15" customFormat="1">
      <c r="A18" s="55">
        <v>30</v>
      </c>
      <c r="B18" s="31">
        <v>31</v>
      </c>
      <c r="C18" s="203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2"/>
    </row>
    <row r="19" spans="1:24" s="19" customFormat="1" ht="24" customHeight="1">
      <c r="A19" s="207">
        <v>2012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9"/>
    </row>
    <row r="20" spans="1:24" s="13" customFormat="1" ht="14.25">
      <c r="A20" s="155" t="s">
        <v>32</v>
      </c>
      <c r="B20" s="156"/>
      <c r="C20" s="156"/>
      <c r="D20" s="156"/>
      <c r="E20" s="156"/>
      <c r="F20" s="156"/>
      <c r="G20" s="156"/>
      <c r="H20" s="42"/>
      <c r="I20" s="156" t="s">
        <v>33</v>
      </c>
      <c r="J20" s="156"/>
      <c r="K20" s="156"/>
      <c r="L20" s="156"/>
      <c r="M20" s="156"/>
      <c r="N20" s="156"/>
      <c r="O20" s="156"/>
      <c r="P20" s="20"/>
      <c r="Q20" s="156" t="s">
        <v>34</v>
      </c>
      <c r="R20" s="156"/>
      <c r="S20" s="156"/>
      <c r="T20" s="156"/>
      <c r="U20" s="156"/>
      <c r="V20" s="156"/>
      <c r="W20" s="157"/>
      <c r="X20" s="14"/>
    </row>
    <row r="21" spans="1:24" s="15" customFormat="1">
      <c r="A21" s="47" t="s">
        <v>24</v>
      </c>
      <c r="B21" s="21" t="s">
        <v>25</v>
      </c>
      <c r="C21" s="21" t="s">
        <v>26</v>
      </c>
      <c r="D21" s="21" t="s">
        <v>27</v>
      </c>
      <c r="E21" s="21" t="s">
        <v>26</v>
      </c>
      <c r="F21" s="21" t="s">
        <v>28</v>
      </c>
      <c r="G21" s="21" t="s">
        <v>24</v>
      </c>
      <c r="H21" s="43"/>
      <c r="I21" s="21" t="s">
        <v>24</v>
      </c>
      <c r="J21" s="21" t="s">
        <v>25</v>
      </c>
      <c r="K21" s="21" t="s">
        <v>26</v>
      </c>
      <c r="L21" s="21" t="s">
        <v>27</v>
      </c>
      <c r="M21" s="21" t="s">
        <v>26</v>
      </c>
      <c r="N21" s="21" t="s">
        <v>28</v>
      </c>
      <c r="O21" s="21" t="s">
        <v>24</v>
      </c>
      <c r="P21" s="22"/>
      <c r="Q21" s="21" t="s">
        <v>24</v>
      </c>
      <c r="R21" s="21" t="s">
        <v>25</v>
      </c>
      <c r="S21" s="21" t="s">
        <v>26</v>
      </c>
      <c r="T21" s="21" t="s">
        <v>27</v>
      </c>
      <c r="U21" s="21" t="s">
        <v>26</v>
      </c>
      <c r="V21" s="21" t="s">
        <v>28</v>
      </c>
      <c r="W21" s="48" t="s">
        <v>24</v>
      </c>
      <c r="X21" s="16"/>
    </row>
    <row r="22" spans="1:24" s="15" customFormat="1">
      <c r="A22" s="51">
        <v>1</v>
      </c>
      <c r="B22" s="30" t="s">
        <v>72</v>
      </c>
      <c r="C22" s="26">
        <v>3</v>
      </c>
      <c r="D22" s="27" t="s">
        <v>79</v>
      </c>
      <c r="E22" s="28" t="s">
        <v>97</v>
      </c>
      <c r="F22" s="44" t="s">
        <v>98</v>
      </c>
      <c r="G22" s="25">
        <v>7</v>
      </c>
      <c r="H22" s="43"/>
      <c r="I22" s="23"/>
      <c r="J22" s="23"/>
      <c r="K22" s="23"/>
      <c r="L22" s="26">
        <v>1</v>
      </c>
      <c r="M22" s="32" t="s">
        <v>114</v>
      </c>
      <c r="N22" s="33" t="s">
        <v>129</v>
      </c>
      <c r="O22" s="23">
        <v>4</v>
      </c>
      <c r="P22" s="22"/>
      <c r="Q22" s="23"/>
      <c r="R22" s="23"/>
      <c r="S22" s="23"/>
      <c r="T22" s="23"/>
      <c r="U22" s="32" t="s">
        <v>120</v>
      </c>
      <c r="V22" s="61" t="s">
        <v>136</v>
      </c>
      <c r="W22" s="53">
        <v>3</v>
      </c>
      <c r="X22" s="16"/>
    </row>
    <row r="23" spans="1:24" s="15" customFormat="1" ht="15.75" thickBot="1">
      <c r="A23" s="51">
        <v>8</v>
      </c>
      <c r="B23" s="26">
        <v>9</v>
      </c>
      <c r="C23" s="31" t="s">
        <v>90</v>
      </c>
      <c r="D23" s="26">
        <v>11</v>
      </c>
      <c r="E23" s="32" t="s">
        <v>111</v>
      </c>
      <c r="F23" s="33" t="s">
        <v>126</v>
      </c>
      <c r="G23" s="25">
        <v>14</v>
      </c>
      <c r="H23" s="43"/>
      <c r="I23" s="25">
        <v>5</v>
      </c>
      <c r="J23" s="27" t="s">
        <v>147</v>
      </c>
      <c r="K23" s="28" t="s">
        <v>102</v>
      </c>
      <c r="L23" s="28" t="s">
        <v>101</v>
      </c>
      <c r="M23" s="107">
        <v>9</v>
      </c>
      <c r="N23" s="108" t="s">
        <v>90</v>
      </c>
      <c r="O23" s="25">
        <v>11</v>
      </c>
      <c r="P23" s="22"/>
      <c r="Q23" s="25">
        <v>4</v>
      </c>
      <c r="R23" s="27" t="s">
        <v>77</v>
      </c>
      <c r="S23" s="28" t="s">
        <v>98</v>
      </c>
      <c r="T23" s="28" t="s">
        <v>102</v>
      </c>
      <c r="U23" s="26">
        <v>8</v>
      </c>
      <c r="V23" s="31" t="s">
        <v>91</v>
      </c>
      <c r="W23" s="53">
        <v>10</v>
      </c>
      <c r="X23" s="16"/>
    </row>
    <row r="24" spans="1:24" s="15" customFormat="1" ht="15.75" thickBot="1">
      <c r="A24" s="51">
        <v>15</v>
      </c>
      <c r="B24" s="30" t="s">
        <v>76</v>
      </c>
      <c r="C24" s="32" t="s">
        <v>122</v>
      </c>
      <c r="D24" s="62" t="s">
        <v>137</v>
      </c>
      <c r="E24" s="32" t="s">
        <v>112</v>
      </c>
      <c r="F24" s="33" t="s">
        <v>128</v>
      </c>
      <c r="G24" s="25">
        <v>21</v>
      </c>
      <c r="H24" s="43"/>
      <c r="I24" s="25">
        <v>12</v>
      </c>
      <c r="J24" s="114">
        <v>13</v>
      </c>
      <c r="K24" s="115" t="s">
        <v>113</v>
      </c>
      <c r="L24" s="105" t="s">
        <v>127</v>
      </c>
      <c r="M24" s="110" t="s">
        <v>115</v>
      </c>
      <c r="N24" s="111" t="s">
        <v>132</v>
      </c>
      <c r="O24" s="106">
        <v>18</v>
      </c>
      <c r="P24" s="22"/>
      <c r="Q24" s="25">
        <v>11</v>
      </c>
      <c r="R24" s="26">
        <v>12</v>
      </c>
      <c r="S24" s="32" t="s">
        <v>118</v>
      </c>
      <c r="T24" s="33">
        <v>14</v>
      </c>
      <c r="U24" s="32" t="s">
        <v>121</v>
      </c>
      <c r="V24" s="33" t="s">
        <v>134</v>
      </c>
      <c r="W24" s="53">
        <v>17</v>
      </c>
      <c r="X24" s="16"/>
    </row>
    <row r="25" spans="1:24" s="15" customFormat="1" ht="15.75" thickBot="1">
      <c r="A25" s="51">
        <v>22</v>
      </c>
      <c r="B25" s="26">
        <v>23</v>
      </c>
      <c r="C25" s="27" t="s">
        <v>80</v>
      </c>
      <c r="D25" s="28" t="s">
        <v>99</v>
      </c>
      <c r="E25" s="28" t="s">
        <v>100</v>
      </c>
      <c r="F25" s="26">
        <v>27</v>
      </c>
      <c r="G25" s="25">
        <v>28</v>
      </c>
      <c r="H25" s="43"/>
      <c r="I25" s="112">
        <v>19</v>
      </c>
      <c r="J25" s="117" t="s">
        <v>150</v>
      </c>
      <c r="K25" s="118" t="s">
        <v>151</v>
      </c>
      <c r="L25" s="113" t="s">
        <v>143</v>
      </c>
      <c r="M25" s="109" t="s">
        <v>108</v>
      </c>
      <c r="N25" s="109" t="s">
        <v>109</v>
      </c>
      <c r="O25" s="25">
        <v>25</v>
      </c>
      <c r="P25" s="22"/>
      <c r="Q25" s="25">
        <v>18</v>
      </c>
      <c r="R25" s="26">
        <v>19</v>
      </c>
      <c r="S25" s="32" t="s">
        <v>119</v>
      </c>
      <c r="T25" s="33">
        <v>21</v>
      </c>
      <c r="U25" s="26">
        <v>22</v>
      </c>
      <c r="V25" s="27" t="s">
        <v>81</v>
      </c>
      <c r="W25" s="53">
        <v>24</v>
      </c>
      <c r="X25" s="16"/>
    </row>
    <row r="26" spans="1:24" s="15" customFormat="1">
      <c r="A26" s="49">
        <v>29</v>
      </c>
      <c r="B26" s="26">
        <v>30</v>
      </c>
      <c r="C26" s="31" t="s">
        <v>89</v>
      </c>
      <c r="D26" s="36"/>
      <c r="E26" s="36"/>
      <c r="F26" s="36"/>
      <c r="G26" s="36"/>
      <c r="H26" s="43"/>
      <c r="I26" s="41">
        <v>26</v>
      </c>
      <c r="J26" s="116">
        <v>27</v>
      </c>
      <c r="K26" s="116">
        <v>28</v>
      </c>
      <c r="L26" s="45">
        <v>29</v>
      </c>
      <c r="M26" s="36"/>
      <c r="N26" s="36"/>
      <c r="O26" s="36"/>
      <c r="P26" s="22"/>
      <c r="Q26" s="25">
        <v>25</v>
      </c>
      <c r="R26" s="28" t="s">
        <v>100</v>
      </c>
      <c r="S26" s="28" t="s">
        <v>103</v>
      </c>
      <c r="T26" s="26">
        <v>28</v>
      </c>
      <c r="U26" s="26">
        <v>29</v>
      </c>
      <c r="V26" s="31" t="s">
        <v>92</v>
      </c>
      <c r="W26" s="53">
        <v>31</v>
      </c>
      <c r="X26" s="16"/>
    </row>
    <row r="27" spans="1:24" s="15" customFormat="1">
      <c r="A27" s="5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57"/>
    </row>
    <row r="28" spans="1:24" s="15" customFormat="1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6"/>
    </row>
    <row r="29" spans="1:24" s="13" customFormat="1" ht="14.25">
      <c r="A29" s="155" t="s">
        <v>35</v>
      </c>
      <c r="B29" s="156"/>
      <c r="C29" s="156"/>
      <c r="D29" s="156"/>
      <c r="E29" s="156"/>
      <c r="F29" s="156"/>
      <c r="G29" s="156"/>
      <c r="H29" s="20"/>
      <c r="I29" s="156" t="s">
        <v>36</v>
      </c>
      <c r="J29" s="156"/>
      <c r="K29" s="156"/>
      <c r="L29" s="156"/>
      <c r="M29" s="156"/>
      <c r="N29" s="156"/>
      <c r="O29" s="156"/>
      <c r="P29" s="42"/>
      <c r="Q29" s="156" t="s">
        <v>37</v>
      </c>
      <c r="R29" s="156"/>
      <c r="S29" s="156"/>
      <c r="T29" s="156"/>
      <c r="U29" s="156"/>
      <c r="V29" s="156"/>
      <c r="W29" s="157"/>
    </row>
    <row r="30" spans="1:24" s="15" customFormat="1">
      <c r="A30" s="47" t="s">
        <v>24</v>
      </c>
      <c r="B30" s="21" t="s">
        <v>25</v>
      </c>
      <c r="C30" s="21" t="s">
        <v>26</v>
      </c>
      <c r="D30" s="21" t="s">
        <v>27</v>
      </c>
      <c r="E30" s="21" t="s">
        <v>26</v>
      </c>
      <c r="F30" s="21" t="s">
        <v>28</v>
      </c>
      <c r="G30" s="21" t="s">
        <v>24</v>
      </c>
      <c r="H30" s="22"/>
      <c r="I30" s="21" t="s">
        <v>24</v>
      </c>
      <c r="J30" s="21" t="s">
        <v>25</v>
      </c>
      <c r="K30" s="21" t="s">
        <v>26</v>
      </c>
      <c r="L30" s="21" t="s">
        <v>27</v>
      </c>
      <c r="M30" s="21" t="s">
        <v>26</v>
      </c>
      <c r="N30" s="21" t="s">
        <v>28</v>
      </c>
      <c r="O30" s="21" t="s">
        <v>24</v>
      </c>
      <c r="P30" s="39"/>
      <c r="Q30" s="21" t="s">
        <v>24</v>
      </c>
      <c r="R30" s="21" t="s">
        <v>25</v>
      </c>
      <c r="S30" s="21" t="s">
        <v>26</v>
      </c>
      <c r="T30" s="21" t="s">
        <v>27</v>
      </c>
      <c r="U30" s="21" t="s">
        <v>26</v>
      </c>
      <c r="V30" s="21" t="s">
        <v>28</v>
      </c>
      <c r="W30" s="48" t="s">
        <v>24</v>
      </c>
    </row>
    <row r="31" spans="1:24" s="15" customFormat="1">
      <c r="A31" s="51">
        <v>1</v>
      </c>
      <c r="B31" s="26">
        <v>2</v>
      </c>
      <c r="C31" s="32" t="s">
        <v>124</v>
      </c>
      <c r="D31" s="27" t="s">
        <v>79</v>
      </c>
      <c r="E31" s="28" t="s">
        <v>97</v>
      </c>
      <c r="F31" s="28" t="s">
        <v>98</v>
      </c>
      <c r="G31" s="23">
        <v>7</v>
      </c>
      <c r="H31" s="22"/>
      <c r="I31" s="23"/>
      <c r="J31" s="46"/>
      <c r="K31" s="32" t="s">
        <v>120</v>
      </c>
      <c r="L31" s="33" t="s">
        <v>136</v>
      </c>
      <c r="M31" s="32" t="s">
        <v>138</v>
      </c>
      <c r="N31" s="27" t="s">
        <v>139</v>
      </c>
      <c r="O31" s="25">
        <v>5</v>
      </c>
      <c r="P31" s="39"/>
      <c r="Q31" s="23"/>
      <c r="R31" s="36"/>
      <c r="S31" s="36"/>
      <c r="T31" s="36"/>
      <c r="U31" s="36"/>
      <c r="V31" s="26">
        <v>1</v>
      </c>
      <c r="W31" s="50">
        <v>2</v>
      </c>
    </row>
    <row r="32" spans="1:24" s="15" customFormat="1">
      <c r="A32" s="51">
        <v>8</v>
      </c>
      <c r="B32" s="26">
        <v>9</v>
      </c>
      <c r="C32" s="31" t="s">
        <v>90</v>
      </c>
      <c r="D32" s="26">
        <v>11</v>
      </c>
      <c r="E32" s="32" t="s">
        <v>111</v>
      </c>
      <c r="F32" s="33" t="s">
        <v>126</v>
      </c>
      <c r="G32" s="25">
        <v>14</v>
      </c>
      <c r="H32" s="22"/>
      <c r="I32" s="25">
        <v>6</v>
      </c>
      <c r="J32" s="28" t="s">
        <v>102</v>
      </c>
      <c r="K32" s="28" t="s">
        <v>101</v>
      </c>
      <c r="L32" s="26">
        <v>9</v>
      </c>
      <c r="M32" s="31" t="s">
        <v>90</v>
      </c>
      <c r="N32" s="26">
        <v>11</v>
      </c>
      <c r="O32" s="25">
        <v>12</v>
      </c>
      <c r="P32" s="39"/>
      <c r="Q32" s="25">
        <v>3</v>
      </c>
      <c r="R32" s="27" t="s">
        <v>79</v>
      </c>
      <c r="S32" s="28" t="s">
        <v>97</v>
      </c>
      <c r="T32" s="28" t="s">
        <v>98</v>
      </c>
      <c r="U32" s="26">
        <v>7</v>
      </c>
      <c r="V32" s="31" t="s">
        <v>94</v>
      </c>
      <c r="W32" s="53">
        <v>9</v>
      </c>
    </row>
    <row r="33" spans="1:23" s="15" customFormat="1">
      <c r="A33" s="51">
        <v>15</v>
      </c>
      <c r="B33" s="26">
        <v>16</v>
      </c>
      <c r="C33" s="32" t="s">
        <v>122</v>
      </c>
      <c r="D33" s="33" t="s">
        <v>137</v>
      </c>
      <c r="E33" s="32" t="s">
        <v>112</v>
      </c>
      <c r="F33" s="33" t="s">
        <v>128</v>
      </c>
      <c r="G33" s="25">
        <v>21</v>
      </c>
      <c r="H33" s="22"/>
      <c r="I33" s="25">
        <v>13</v>
      </c>
      <c r="J33" s="36">
        <v>14</v>
      </c>
      <c r="K33" s="32" t="s">
        <v>121</v>
      </c>
      <c r="L33" s="33" t="s">
        <v>134</v>
      </c>
      <c r="M33" s="32" t="s">
        <v>122</v>
      </c>
      <c r="N33" s="33" t="s">
        <v>137</v>
      </c>
      <c r="O33" s="25">
        <v>19</v>
      </c>
      <c r="P33" s="39"/>
      <c r="Q33" s="25">
        <v>10</v>
      </c>
      <c r="R33" s="26">
        <v>11</v>
      </c>
      <c r="S33" s="32" t="s">
        <v>111</v>
      </c>
      <c r="T33" s="33" t="s">
        <v>126</v>
      </c>
      <c r="U33" s="32" t="s">
        <v>113</v>
      </c>
      <c r="V33" s="33" t="s">
        <v>127</v>
      </c>
      <c r="W33" s="53">
        <v>16</v>
      </c>
    </row>
    <row r="34" spans="1:23" s="15" customFormat="1">
      <c r="A34" s="51">
        <v>22</v>
      </c>
      <c r="B34" s="27" t="s">
        <v>81</v>
      </c>
      <c r="C34" s="28" t="s">
        <v>109</v>
      </c>
      <c r="D34" s="28" t="s">
        <v>99</v>
      </c>
      <c r="E34" s="26">
        <v>26</v>
      </c>
      <c r="F34" s="26">
        <v>27</v>
      </c>
      <c r="G34" s="25">
        <v>28</v>
      </c>
      <c r="H34" s="22"/>
      <c r="I34" s="25">
        <v>20</v>
      </c>
      <c r="J34" s="26">
        <v>21</v>
      </c>
      <c r="K34" s="32" t="s">
        <v>125</v>
      </c>
      <c r="L34" s="27" t="s">
        <v>140</v>
      </c>
      <c r="M34" s="28" t="s">
        <v>109</v>
      </c>
      <c r="N34" s="28" t="s">
        <v>99</v>
      </c>
      <c r="O34" s="25">
        <v>26</v>
      </c>
      <c r="P34" s="39"/>
      <c r="Q34" s="25">
        <v>17</v>
      </c>
      <c r="R34" s="26">
        <v>18</v>
      </c>
      <c r="S34" s="32" t="s">
        <v>112</v>
      </c>
      <c r="T34" s="33" t="s">
        <v>128</v>
      </c>
      <c r="U34" s="26">
        <v>21</v>
      </c>
      <c r="V34" s="27" t="s">
        <v>78</v>
      </c>
      <c r="W34" s="53">
        <v>23</v>
      </c>
    </row>
    <row r="35" spans="1:23" s="15" customFormat="1">
      <c r="A35" s="51">
        <v>29</v>
      </c>
      <c r="B35" s="31" t="s">
        <v>92</v>
      </c>
      <c r="C35" s="36"/>
      <c r="D35" s="36"/>
      <c r="E35" s="36"/>
      <c r="F35" s="36"/>
      <c r="G35" s="36"/>
      <c r="H35" s="22"/>
      <c r="I35" s="23">
        <v>27</v>
      </c>
      <c r="J35" s="30" t="s">
        <v>73</v>
      </c>
      <c r="K35" s="26">
        <v>29</v>
      </c>
      <c r="L35" s="26">
        <v>30</v>
      </c>
      <c r="M35" s="31" t="s">
        <v>89</v>
      </c>
      <c r="N35" s="23"/>
      <c r="O35" s="23"/>
      <c r="P35" s="39"/>
      <c r="Q35" s="25">
        <v>24</v>
      </c>
      <c r="R35" s="28" t="s">
        <v>99</v>
      </c>
      <c r="S35" s="40" t="s">
        <v>100</v>
      </c>
      <c r="T35" s="34">
        <v>27</v>
      </c>
      <c r="U35" s="34">
        <v>28</v>
      </c>
      <c r="V35" s="35" t="s">
        <v>88</v>
      </c>
      <c r="W35" s="54">
        <v>30</v>
      </c>
    </row>
    <row r="36" spans="1:23" ht="15.75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</row>
    <row r="37" spans="1:23" ht="15.75" customHeight="1" thickBot="1">
      <c r="A37" s="160" t="s">
        <v>38</v>
      </c>
      <c r="B37" s="94" t="s">
        <v>65</v>
      </c>
      <c r="C37" s="95" t="s">
        <v>66</v>
      </c>
      <c r="D37" s="95"/>
      <c r="E37" s="97"/>
      <c r="F37" s="98"/>
      <c r="G37" s="98"/>
      <c r="H37" s="99"/>
      <c r="I37" s="166" t="s">
        <v>39</v>
      </c>
      <c r="J37" s="93" t="s">
        <v>110</v>
      </c>
      <c r="K37" s="153" t="s">
        <v>64</v>
      </c>
      <c r="L37" s="153"/>
      <c r="M37" s="153"/>
      <c r="N37" s="153"/>
      <c r="O37" s="154"/>
      <c r="P37" s="177" t="s">
        <v>63</v>
      </c>
      <c r="Q37" s="178"/>
      <c r="R37" s="178"/>
      <c r="S37" s="178"/>
      <c r="T37" s="178"/>
      <c r="U37" s="178"/>
      <c r="V37" s="178"/>
      <c r="W37" s="179"/>
    </row>
    <row r="38" spans="1:23" ht="15.75" thickBot="1">
      <c r="A38" s="161"/>
      <c r="B38" s="63" t="s">
        <v>85</v>
      </c>
      <c r="C38" s="186" t="s">
        <v>40</v>
      </c>
      <c r="D38" s="187"/>
      <c r="E38" s="187"/>
      <c r="F38" s="187"/>
      <c r="G38" s="187"/>
      <c r="H38" s="188"/>
      <c r="I38" s="167"/>
      <c r="J38" s="89" t="s">
        <v>25</v>
      </c>
      <c r="K38" s="158" t="s">
        <v>144</v>
      </c>
      <c r="L38" s="158"/>
      <c r="M38" s="158"/>
      <c r="N38" s="158"/>
      <c r="O38" s="159"/>
      <c r="P38" s="180"/>
      <c r="Q38" s="181"/>
      <c r="R38" s="181"/>
      <c r="S38" s="181"/>
      <c r="T38" s="181"/>
      <c r="U38" s="181"/>
      <c r="V38" s="181"/>
      <c r="W38" s="182"/>
    </row>
    <row r="39" spans="1:23">
      <c r="A39" s="161"/>
      <c r="B39" s="90" t="s">
        <v>148</v>
      </c>
      <c r="C39" s="91"/>
      <c r="D39" s="91"/>
      <c r="E39" s="91"/>
      <c r="F39" s="91"/>
      <c r="G39" s="91"/>
      <c r="H39" s="92"/>
      <c r="I39" s="167"/>
      <c r="J39" s="169" t="s">
        <v>25</v>
      </c>
      <c r="K39" s="171" t="s">
        <v>87</v>
      </c>
      <c r="L39" s="172"/>
      <c r="M39" s="172"/>
      <c r="N39" s="172"/>
      <c r="O39" s="173"/>
      <c r="P39" s="180"/>
      <c r="Q39" s="181"/>
      <c r="R39" s="181"/>
      <c r="S39" s="181"/>
      <c r="T39" s="181"/>
      <c r="U39" s="181"/>
      <c r="V39" s="181"/>
      <c r="W39" s="182"/>
    </row>
    <row r="40" spans="1:23" ht="15.75" thickBot="1">
      <c r="A40" s="162"/>
      <c r="B40" s="96" t="s">
        <v>84</v>
      </c>
      <c r="C40" s="189" t="s">
        <v>87</v>
      </c>
      <c r="D40" s="190"/>
      <c r="E40" s="190"/>
      <c r="F40" s="190"/>
      <c r="G40" s="190"/>
      <c r="H40" s="191"/>
      <c r="I40" s="168"/>
      <c r="J40" s="170"/>
      <c r="K40" s="174"/>
      <c r="L40" s="175"/>
      <c r="M40" s="175"/>
      <c r="N40" s="175"/>
      <c r="O40" s="176"/>
      <c r="P40" s="183"/>
      <c r="Q40" s="184"/>
      <c r="R40" s="184"/>
      <c r="S40" s="184"/>
      <c r="T40" s="184"/>
      <c r="U40" s="184"/>
      <c r="V40" s="184"/>
      <c r="W40" s="185"/>
    </row>
    <row r="41" spans="1:23">
      <c r="A41" s="104" t="s">
        <v>149</v>
      </c>
      <c r="B41" s="5"/>
      <c r="C41" s="5"/>
      <c r="D41" s="5"/>
      <c r="E41" s="5"/>
      <c r="F41" s="5"/>
      <c r="G41" s="5"/>
      <c r="H41" s="5"/>
      <c r="I41" s="5"/>
    </row>
    <row r="42" spans="1:23" ht="29.25" customHeight="1">
      <c r="A42" s="192" t="s">
        <v>152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</row>
  </sheetData>
  <mergeCells count="28">
    <mergeCell ref="A42:W42"/>
    <mergeCell ref="A1:W1"/>
    <mergeCell ref="A2:G2"/>
    <mergeCell ref="I2:O2"/>
    <mergeCell ref="Q2:W2"/>
    <mergeCell ref="A11:G11"/>
    <mergeCell ref="I11:O11"/>
    <mergeCell ref="Q11:W11"/>
    <mergeCell ref="A10:W10"/>
    <mergeCell ref="C18:W18"/>
    <mergeCell ref="A28:W28"/>
    <mergeCell ref="A19:W19"/>
    <mergeCell ref="A20:G20"/>
    <mergeCell ref="I20:O20"/>
    <mergeCell ref="Q20:W20"/>
    <mergeCell ref="K37:O37"/>
    <mergeCell ref="A29:G29"/>
    <mergeCell ref="I29:O29"/>
    <mergeCell ref="Q29:W29"/>
    <mergeCell ref="K38:O38"/>
    <mergeCell ref="A37:A40"/>
    <mergeCell ref="A36:W36"/>
    <mergeCell ref="I37:I40"/>
    <mergeCell ref="J39:J40"/>
    <mergeCell ref="K39:O40"/>
    <mergeCell ref="P37:W40"/>
    <mergeCell ref="C38:H38"/>
    <mergeCell ref="C40:H40"/>
  </mergeCells>
  <conditionalFormatting sqref="A41:I41">
    <cfRule type="expression" dxfId="0" priority="1">
      <formula>MOD(ROW(),2)=0</formula>
    </cfRule>
  </conditionalFormatting>
  <printOptions horizontalCentered="1"/>
  <pageMargins left="0.17" right="0.16" top="0.31" bottom="0.17" header="0.19" footer="0.16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Version</vt:lpstr>
      <vt:lpstr>Calendar Version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McKim</dc:creator>
  <cp:lastModifiedBy>CMcKim</cp:lastModifiedBy>
  <cp:lastPrinted>2012-01-19T01:08:23Z</cp:lastPrinted>
  <dcterms:created xsi:type="dcterms:W3CDTF">2011-03-15T23:33:56Z</dcterms:created>
  <dcterms:modified xsi:type="dcterms:W3CDTF">2012-01-19T01:28:00Z</dcterms:modified>
</cp:coreProperties>
</file>